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_ FORMATOS 2025\"/>
    </mc:Choice>
  </mc:AlternateContent>
  <xr:revisionPtr revIDLastSave="0" documentId="13_ncr:1_{66E2C767-33F2-40E4-B802-405A16482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<sst xmlns="http://schemas.openxmlformats.org/spreadsheetml/2006/main" count="604" uniqueCount="350">
  <si>
    <t>53523</t>
  </si>
  <si>
    <t>TÍTULO</t>
  </si>
  <si>
    <t>NOMBRE CORTO</t>
  </si>
  <si>
    <t>DESCRIPCIÓN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</si>
  <si>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</si>
  <si>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</si>
  <si>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</si>
  <si>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</si>
  <si>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</si>
  <si>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</si>
  <si>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</si>
  <si>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</si>
  <si>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</si>
  <si>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</si>
  <si>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</si>
  <si>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</si>
  <si>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</si>
  <si>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</si>
  <si>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</si>
  <si>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</si>
  <si>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</si>
  <si>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</si>
  <si>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</si>
  <si>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</si>
  <si>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</si>
  <si>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</si>
  <si>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</si>
  <si>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</si>
  <si>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</si>
  <si>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</si>
  <si>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</si>
  <si>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</si>
  <si>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</si>
  <si>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</si>
  <si>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</si>
  <si>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</si>
  <si>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</si>
  <si>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</si>
  <si>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</si>
  <si>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</si>
  <si>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</si>
  <si>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</si>
  <si>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</si>
  <si>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</si>
  <si>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</si>
  <si>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</si>
  <si>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</si>
  <si>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</si>
  <si>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</si>
  <si>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</si>
  <si>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</si>
  <si>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</si>
  <si>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</si>
  <si>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</si>
  <si>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</si>
  <si>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</si>
  <si>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</si>
  <si>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</si>
  <si>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</si>
  <si>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</si>
  <si>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</si>
  <si>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</si>
  <si>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</si>
  <si>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</si>
  <si>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</si>
  <si>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</si>
  <si>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</si>
  <si>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</si>
  <si>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</si>
  <si>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</si>
  <si>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</si>
  <si>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</si>
  <si>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</si>
  <si>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</si>
  <si>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</si>
  <si>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</si>
  <si>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</si>
  <si>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</si>
  <si>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</si>
  <si>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</si>
  <si>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</si>
  <si>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</si>
  <si>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</si>
  <si>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</si>
  <si>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</si>
  <si>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</si>
  <si>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</si>
  <si>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</si>
  <si>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</si>
  <si>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</si>
  <si>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</si>
  <si>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</si>
  <si>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</si>
  <si>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</si>
  <si>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</si>
  <si>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</si>
  <si>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</si>
  <si>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</si>
  <si>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</si>
  <si>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</si>
  <si>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</si>
  <si>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</si>
  <si>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</si>
  <si>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</si>
  <si>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</si>
  <si>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</si>
  <si>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</si>
  <si>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</si>
  <si>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</si>
  <si>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</si>
  <si>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</si>
  <si>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</si>
  <si>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</si>
  <si>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</si>
  <si>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</si>
  <si>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</si>
  <si>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</si>
  <si>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</si>
  <si>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</si>
  <si>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</si>
  <si>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</si>
  <si>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</si>
  <si>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</si>
  <si>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</si>
  <si>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</si>
  <si>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</si>
  <si>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</si>
  <si>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</si>
  <si>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</si>
  <si>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</si>
  <si>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</si>
  <si>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</si>
  <si>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</si>
  <si>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</si>
  <si>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</si>
  <si>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</si>
  <si>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</si>
  <si>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</si>
  <si>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</si>
  <si>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</si>
  <si>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</si>
  <si>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</si>
  <si>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</si>
  <si>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</si>
  <si>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</si>
  <si>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</si>
  <si>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</si>
  <si>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</si>
  <si>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</si>
  <si>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</si>
  <si>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</si>
  <si>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</si>
  <si>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</si>
  <si>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</si>
  <si>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</si>
  <si>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</si>
  <si>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</si>
  <si>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</si>
  <si>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</si>
  <si>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</si>
  <si>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</si>
  <si>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</si>
  <si>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</si>
  <si>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</si>
  <si>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</si>
  <si>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</si>
  <si>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</si>
  <si>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</si>
  <si>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</si>
  <si>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</si>
  <si>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</si>
  <si>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</si>
  <si>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</si>
  <si>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</si>
  <si>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</si>
  <si>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</si>
  <si>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</si>
  <si>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</si>
  <si>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</si>
  <si>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</si>
  <si>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</si>
  <si>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</si>
  <si>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</si>
  <si>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</si>
  <si>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</si>
  <si>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</si>
  <si>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</si>
  <si>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</si>
  <si>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</si>
  <si>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</si>
  <si>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</si>
  <si>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</si>
  <si>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</si>
  <si>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</si>
  <si>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</si>
  <si>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</si>
  <si>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</si>
  <si>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</si>
  <si>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</si>
  <si>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</si>
  <si>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</si>
  <si>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</si>
  <si>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</si>
  <si>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</si>
  <si>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</si>
  <si>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</si>
  <si>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</si>
  <si>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</si>
  <si>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</si>
  <si>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</si>
  <si>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H. Ayuntamiento Buenavista</t>
  </si>
  <si>
    <t>Municipal</t>
  </si>
  <si>
    <t>Miriam</t>
  </si>
  <si>
    <t>S/N</t>
  </si>
  <si>
    <t>Buenavista</t>
  </si>
  <si>
    <t>Lunes a Viernes, 9:00 a 15:00</t>
  </si>
  <si>
    <t>DIF</t>
  </si>
  <si>
    <t>Dentista</t>
  </si>
  <si>
    <t>Gabriel</t>
  </si>
  <si>
    <t>Torres</t>
  </si>
  <si>
    <t>Consultorio Dental</t>
  </si>
  <si>
    <t>Comunidad vulnerable de todo el Municipio.</t>
  </si>
  <si>
    <t>Centros de Asistencia Infantil Comunitario (CAIC)</t>
  </si>
  <si>
    <t>Niños y niñas en estado de vulnerabilidad de las localidades del municipio</t>
  </si>
  <si>
    <t>Promotora</t>
  </si>
  <si>
    <t>Gobierno del Estado / H. Ayuntamiento Buenavista</t>
  </si>
  <si>
    <t>Niños y niñas hijos de padres y madres jornaleros que radiquen en el Municipio de Buenavista.</t>
  </si>
  <si>
    <t>Directora</t>
  </si>
  <si>
    <t>Lunes a Viernes, 9:00 a 12:00</t>
  </si>
  <si>
    <t>Cortez</t>
  </si>
  <si>
    <t>gcm8422@gmail.com</t>
  </si>
  <si>
    <t>mariayunuengabrieltorres@gmail.com</t>
  </si>
  <si>
    <t>Consultorio Dental (DIF)</t>
  </si>
  <si>
    <t xml:space="preserve">Comunidad Vulnerable en el Municipio y sus alrededores. </t>
  </si>
  <si>
    <t>Alejandro</t>
  </si>
  <si>
    <t>ats863@gmail.com</t>
  </si>
  <si>
    <t>Consultorio Nutricional (DIF)</t>
  </si>
  <si>
    <t>Municipal y Estatal</t>
  </si>
  <si>
    <t>Jhoana  Yazmin</t>
  </si>
  <si>
    <t>Ureña</t>
  </si>
  <si>
    <t>Magaña</t>
  </si>
  <si>
    <t>salvador010582@hotmail.com</t>
  </si>
  <si>
    <t>Lunes a Viernes , 6:00 a  14:00</t>
  </si>
  <si>
    <t>Salud y Bienestar Comunitario</t>
  </si>
  <si>
    <t>Niños y niñas  de padres y madres jornaleros que radiquen en el Municipio de Buenavista.</t>
  </si>
  <si>
    <t>Personas  Vulnerables de todo el municipio.</t>
  </si>
  <si>
    <t>Licenciada DIF</t>
  </si>
  <si>
    <t>Rosa Elena</t>
  </si>
  <si>
    <t>Mora</t>
  </si>
  <si>
    <t>juridico.smdif.buenavista@gmail.com</t>
  </si>
  <si>
    <t>Lunes a Viernes , 9:00 a 15:00</t>
  </si>
  <si>
    <t>Mejoramiento de la vivienda y la comunidad.</t>
  </si>
  <si>
    <t>Atender a las solicitudes de estado de salud y bienestar de las familias mas vulnerables del municipio, principalmente niños, personas de la tercera edad y mujeres embarazadas.</t>
  </si>
  <si>
    <t>Comunidades vulnerables de todo el Municipio.</t>
  </si>
  <si>
    <t>Alejandra</t>
  </si>
  <si>
    <t>mayoresadultos10@gmail.com</t>
  </si>
  <si>
    <t>Se les prepara y se les llevan los alimento a las comunidades mas vulnerables, comedor comunitario y equipamiento</t>
  </si>
  <si>
    <t>Comedor comunitario a las comunidades mas vulnerables.</t>
  </si>
  <si>
    <t>Preparar y llevar los alimentos a las comunidades mas vulnerables, comedor comunitario y equipamiento.</t>
  </si>
  <si>
    <t>El comité entrega desayunos a las comunidades vulnerables.</t>
  </si>
  <si>
    <t>Comunidades vulnerables del Municipio.</t>
  </si>
  <si>
    <t>Comité</t>
  </si>
  <si>
    <t>promotoras.difbuenavista@gmail.com</t>
  </si>
  <si>
    <t>Comedores Comunitarios</t>
  </si>
  <si>
    <t>Planea la operación de los Programas Alimentarios y lleva a cabo acciones de seguimiento y control de los mismos.</t>
  </si>
  <si>
    <t>Municipal y Comunitario</t>
  </si>
  <si>
    <t>Mujeres embarazadas, mujeres en periodo de lactancia, lactantes de 6 a 11  meses, lactantes de 12 a 23 meses.</t>
  </si>
  <si>
    <t>Lunes a Viernes, 9;00 a 15:00</t>
  </si>
  <si>
    <t>Municipal y comunidades vulnerables</t>
  </si>
  <si>
    <t>Atender las solicitudes de estado de emergencia, realizar centros de acopio, curso de primeros auxilios, llevar los programas a las familias afectadas en caso de desastre.</t>
  </si>
  <si>
    <t>Roselia</t>
  </si>
  <si>
    <t>Ruiz</t>
  </si>
  <si>
    <t>Zamora</t>
  </si>
  <si>
    <t>roseliaruiz@hotmail.com</t>
  </si>
  <si>
    <t>APCE</t>
  </si>
  <si>
    <t>Lunes  a Viernes, 9:00 a 15:00</t>
  </si>
  <si>
    <t>Desayunos Escolares</t>
  </si>
  <si>
    <t>Desayunos calientes.</t>
  </si>
  <si>
    <t>Escuelas publicas de municipio.</t>
  </si>
  <si>
    <t>Infantes de 2 a 5 años , personas con discapacidad y adultos mayores.</t>
  </si>
  <si>
    <t>Planea la operación de los Programas Alimentarios y se lleva a cabo acciones de seguimiento y control de los mismos.</t>
  </si>
  <si>
    <t>Infantes de 2 a 5 años, personas con discapacidad y adultos mayores.</t>
  </si>
  <si>
    <t>Proyectos Productivos</t>
  </si>
  <si>
    <t>Fomentar un oficio  a las personas  del municipio.</t>
  </si>
  <si>
    <t>Fomentar un oficio para incrementar sus ingresos.</t>
  </si>
  <si>
    <t>Personas vulnerables del municipio.</t>
  </si>
  <si>
    <t>Asistencia Psicológica</t>
  </si>
  <si>
    <t>Asesoría socioemocional que permite comprender y manejar las emociones, construir una identidad personal, mostrar atención y cuidado a los demás.</t>
  </si>
  <si>
    <t>Comunidad Vulnerable en el Municipio y circunvecina  ( atención a fiscalía y victimas juzgados , valoración psicológica.</t>
  </si>
  <si>
    <t>Consultas psicológicas, platicas y conferencias encaminadas a la salud mental de los vulnerables.</t>
  </si>
  <si>
    <t>Psicóloga</t>
  </si>
  <si>
    <t>González</t>
  </si>
  <si>
    <t xml:space="preserve">Área de Psicología (DIF) </t>
  </si>
  <si>
    <t>Av. Morelos Sur, Col. Centro Buenavista Tomatlán, Mich.</t>
  </si>
  <si>
    <t>Buenavista Tomatlán</t>
  </si>
  <si>
    <t>Estimula y contribuye al fomento de la educación dental publica y la prevención de las enfermedades bucales.</t>
  </si>
  <si>
    <t>Niños, adolescentes, adultos mayores y mujeres embarazadas.</t>
  </si>
  <si>
    <t>Estimula y contribuye al fomento de la educación dental publica y la prevención de las enfermedades bucales en comunidades vecinas.</t>
  </si>
  <si>
    <t>Realizar trabajos básicos de odontología a las comunidades mas vulnerables del municipio, Realizar visitas a las comunidades mas vulnerables del municipio y dar platicas del cuidado de los dientes, de igual manera visitar escuelas y atender la salud bucal de niños y niñas, aplicación de fluoro , extracciones , limpieza dental, amalgamas.</t>
  </si>
  <si>
    <t>Niños, adolescentes, adultos mayores y mujeres embarazadas y personas con discapacidad.</t>
  </si>
  <si>
    <t xml:space="preserve">María Yunuen </t>
  </si>
  <si>
    <t>Asesoría Nutricional</t>
  </si>
  <si>
    <t>Mejoramiento en el estado nutricional y de salud de los individuos y grupos de población de una comunidad vulnerable. Las actuaciones dentro de este campo se basan en la epidemiologia, la nutrición, las ciencias de la alimentación humana y las ciencias de la conducta.</t>
  </si>
  <si>
    <t>Mejoramiento en el estado nutricional y de los individuos y grupos de población de una comunidad vulnerable, las actuaciones dentro de este campo se basan en la epidemiologia, la nutrición, las ciencias de la alimentación humana y las ciencias de la conducta.</t>
  </si>
  <si>
    <t>Asesoramiento nutricional personalizado, elaboración de menús para los comedores comunitarios y desayunos escolares, realizar conferencias del cuidado nutricional y visitar las comunidades mas vulnerables para dar asesoría alimentaria.</t>
  </si>
  <si>
    <t>Comunidad vulnerable de todo el Municipio Gral.</t>
  </si>
  <si>
    <t>Nutriólogo</t>
  </si>
  <si>
    <t>Sánchez</t>
  </si>
  <si>
    <t>Proporcionan protección y formación integral a niñas y niños, entre tres y seis años que se encuentran en condiciones de vulnerabilidad, a través de acciones educativas, asistenciales, apoyando a las madres trabajadoras que carecen de servicios educativos para el cuidado y formación integral de sus hijos.</t>
  </si>
  <si>
    <t>Niños y niñas en estado de vulnerabilidad de las localidades del municipio.</t>
  </si>
  <si>
    <t>Proporcionan protección y formación integral a niñas y niños, entre tres y seis años que se encuentran en condiciones de vulnerabilidad, a través de acciones educativas asistenciales, apoyando a las madres trabajadoras que carecen de servicios educativos para el cuidado y formación integral de sus hijos.</t>
  </si>
  <si>
    <t>Atender gestionamientos de CAIC'S, visitar los diferentes CAIC (4) trimestralmente, proporcionar cursos de capacitación de primeros auxilios, atender las necesidades de cada CAIC.</t>
  </si>
  <si>
    <t>CENTROS DE ASISTENCIA INFANTIL COMUNITARIOS (CAIC): " Lupita Manzo", " Benito Juárez" , "  María Leticia Larios Toscano", " Cinco de Mayo".</t>
  </si>
  <si>
    <t>Núcleos Infantiles para el Desarrollo Social (NIDOS)</t>
  </si>
  <si>
    <t>Proporciona desarrollo integral y afectivo de las niñas y niños, las competencias y conductas sociales, la psicomotricidad, y las habilidades deseadas; además de fomentar el aprendizaje, creatividad y desenvolvimiento en un espacio de juego libre.</t>
  </si>
  <si>
    <t>Reforzar el desarrollo integral, cuidado y atención de los menores,  hijos de padres jornaleros.</t>
  </si>
  <si>
    <t>Dirección de Estancia  Infantil  (NIDOS).</t>
  </si>
  <si>
    <t>Col. Mártires de Uruapan S/N Carretera Buenavista- Pueblo Viejo</t>
  </si>
  <si>
    <t>Área Jurídica</t>
  </si>
  <si>
    <t>Brindar atención social  y jurídica.</t>
  </si>
  <si>
    <t>Área judicial.</t>
  </si>
  <si>
    <t>Municipal y alrededores</t>
  </si>
  <si>
    <t>Intervención conciliatoria a familias con problemáticas a través de convenio.</t>
  </si>
  <si>
    <t>Expedición de tutela, conciliación constancia de hechos, cooperación de otras instituciones ,constancias de concubinato.</t>
  </si>
  <si>
    <t>Ríos</t>
  </si>
  <si>
    <t>Jurídico DIF</t>
  </si>
  <si>
    <t>Promueve la conformación de grupos de Desarrollo, fortaleciendo sus capacidades y habilidades para el autocuidado de la salud , la sustentabilidad , la alimentación correcta, la recreación y la economía comunitaria solidaria.</t>
  </si>
  <si>
    <t>Promueve la conformación de Grupos de Desarrollo, fortaleciendo sus capacidades y habilidades para el autocuidado de la salud, la sustentabilidad, la alimentación correcta, la recreación y la economía comunitaria solidaria.</t>
  </si>
  <si>
    <t>Gutiérrez</t>
  </si>
  <si>
    <t>Barragán</t>
  </si>
  <si>
    <t>Espacios de Alimentación Comunitaria</t>
  </si>
  <si>
    <t>Primeros 1000 días de Vida</t>
  </si>
  <si>
    <t>Mujeres embarazadas, mujeres en periodo de lactancia, lactantes de 6 a 11 meses, lactantes de 12 a 23 meses.</t>
  </si>
  <si>
    <t>Visitar a las comunidades mas vulnerables del municipio para levantar el nuevo padrón de beneficiarios y asignarles los programas correspondientes.</t>
  </si>
  <si>
    <t>Mayra Thalía</t>
  </si>
  <si>
    <t>Álvarez</t>
  </si>
  <si>
    <t>Situación de Emergencia (APCE)</t>
  </si>
  <si>
    <t>Planea la operación de los programas Alimentarios y lleva a cabo acciones en caso de contingencias, emergencias, desastres naturales y control de los mismos.</t>
  </si>
  <si>
    <t>Se da atención a la población en condiciones de emergencia, a través de la prevención y capacitación para la conformación de comités, instalación de refugios temporales, centros de acopio y en su caso otorgando dotaciones alimenticias , cobijas y ropa.</t>
  </si>
  <si>
    <t>Planea la operación de los Programas Alimentarios y lleva a cabo acciones en caso de contingencias, emergencias , desastres naturales y el control de los mismos.</t>
  </si>
  <si>
    <t>Población vulnerables y afectadas.</t>
  </si>
  <si>
    <t>Promover Programas de desayunos escolares a las escuelas publicas del municipio, con el fin de que el programa se aplique a las localidades más vulnerables del municipio.</t>
  </si>
  <si>
    <t>Personas de  Atención Prioritaria</t>
  </si>
  <si>
    <t>Departamento de Atención y orientación Alimentaria</t>
  </si>
  <si>
    <t>Promueve la conformación de  un oficio a las personas mas vulnerables , para incrementar sus ingresos.</t>
  </si>
  <si>
    <t>Personas vulnerables del Municipio</t>
  </si>
  <si>
    <t>Otros programas Programas que ofrecen</t>
  </si>
  <si>
    <t>El programa insignia NIDOS tiene como objetivo atender al mayor numero posible de infantes, a través de tres ejes; formativo, educativo y afectivo, por lo que, las estancias prestan atención acorde  la edad del menor, estableciéndose para tal efecto las siguientes selecciones: lactantes ( de un año a un año 11 meses), maternales (de dos a dos años 11 meses), y preescolar 1 ( tres años ).</t>
  </si>
  <si>
    <t>Miguel Ángel</t>
  </si>
  <si>
    <t>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</si>
</sst>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0" xfId="1" applyFill="1" applyBorder="1" applyAlignment="1">
      <alignment horizontal="center" vertical="center"/>
    </xf>
    <xf numFmtId="0" fontId="5" fillId="0" borderId="0" xfId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otoras.difbuenavista@gmail.com" TargetMode="External"/><Relationship Id="rId13" Type="http://schemas.openxmlformats.org/officeDocument/2006/relationships/hyperlink" Target="mailto:promotoras.difbuenavista@gmail.com" TargetMode="External"/><Relationship Id="rId3" Type="http://schemas.openxmlformats.org/officeDocument/2006/relationships/hyperlink" Target="mailto:ats863@gmail.com" TargetMode="External"/><Relationship Id="rId7" Type="http://schemas.openxmlformats.org/officeDocument/2006/relationships/hyperlink" Target="mailto:mayoresadultos10@gmail.com" TargetMode="External"/><Relationship Id="rId12" Type="http://schemas.openxmlformats.org/officeDocument/2006/relationships/hyperlink" Target="mailto:promotoras.difbuenavista@gmail.com" TargetMode="External"/><Relationship Id="rId2" Type="http://schemas.openxmlformats.org/officeDocument/2006/relationships/hyperlink" Target="mailto:mariayunuengabrieltorres@gmail.com" TargetMode="External"/><Relationship Id="rId1" Type="http://schemas.openxmlformats.org/officeDocument/2006/relationships/hyperlink" Target="mailto:gcm8422@gmail.com" TargetMode="External"/><Relationship Id="rId6" Type="http://schemas.openxmlformats.org/officeDocument/2006/relationships/hyperlink" Target="mailto:juridico.smdif.buenavista@gmail.com" TargetMode="External"/><Relationship Id="rId11" Type="http://schemas.openxmlformats.org/officeDocument/2006/relationships/hyperlink" Target="mailto:ats863@gmail.com" TargetMode="External"/><Relationship Id="rId5" Type="http://schemas.openxmlformats.org/officeDocument/2006/relationships/hyperlink" Target="mailto:salvador010582@hotmail.com" TargetMode="External"/><Relationship Id="rId10" Type="http://schemas.openxmlformats.org/officeDocument/2006/relationships/hyperlink" Target="mailto:roseliaruiz@hotmail.com" TargetMode="External"/><Relationship Id="rId4" Type="http://schemas.openxmlformats.org/officeDocument/2006/relationships/hyperlink" Target="mailto:salvador010582@hotmail.com" TargetMode="External"/><Relationship Id="rId9" Type="http://schemas.openxmlformats.org/officeDocument/2006/relationships/hyperlink" Target="mailto:promotoras.difbuenavista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topLeftCell="A6" zoomScale="75" zoomScaleNormal="75" workbookViewId="0">
      <selection activeCell="AS28" sqref="AS2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2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58.7109375" customWidth="1"/>
    <col min="10" max="10" width="27.42578125" customWidth="1"/>
    <col min="11" max="11" width="24.28515625" customWidth="1"/>
    <col min="12" max="12" width="13.7109375" customWidth="1"/>
    <col min="13" max="13" width="13.85546875" customWidth="1"/>
    <col min="14" max="14" width="59.42578125" bestFit="1" customWidth="1"/>
    <col min="15" max="15" width="54.140625" customWidth="1"/>
    <col min="16" max="16" width="34.5703125" customWidth="1"/>
    <col min="17" max="17" width="44.7109375" customWidth="1"/>
    <col min="18" max="18" width="33.14062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5.85546875" customWidth="1"/>
    <col min="28" max="28" width="38.42578125" customWidth="1"/>
    <col min="29" max="29" width="33.7109375" bestFit="1" customWidth="1"/>
    <col min="30" max="30" width="23.140625" bestFit="1" customWidth="1"/>
    <col min="31" max="31" width="25.425781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346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75" x14ac:dyDescent="0.25">
      <c r="A8" s="2">
        <v>2025</v>
      </c>
      <c r="B8" s="4">
        <v>45658</v>
      </c>
      <c r="C8" s="4">
        <v>45747</v>
      </c>
      <c r="D8" s="3" t="s">
        <v>286</v>
      </c>
      <c r="H8" s="2" t="s">
        <v>210</v>
      </c>
      <c r="I8" s="3" t="s">
        <v>287</v>
      </c>
      <c r="J8" s="3" t="s">
        <v>288</v>
      </c>
      <c r="K8" s="2" t="s">
        <v>211</v>
      </c>
      <c r="P8" s="3" t="s">
        <v>287</v>
      </c>
      <c r="Q8" s="3" t="s">
        <v>289</v>
      </c>
      <c r="R8" s="3" t="s">
        <v>221</v>
      </c>
      <c r="T8" s="2" t="s">
        <v>110</v>
      </c>
      <c r="W8" s="2" t="s">
        <v>290</v>
      </c>
      <c r="X8" s="2" t="s">
        <v>212</v>
      </c>
      <c r="Y8" s="2" t="s">
        <v>229</v>
      </c>
      <c r="Z8" s="2" t="s">
        <v>291</v>
      </c>
      <c r="AA8" s="2" t="s">
        <v>113</v>
      </c>
      <c r="AB8" s="5" t="s">
        <v>230</v>
      </c>
      <c r="AC8" s="2" t="s">
        <v>292</v>
      </c>
      <c r="AD8" s="2" t="s">
        <v>120</v>
      </c>
      <c r="AE8" s="3" t="s">
        <v>293</v>
      </c>
      <c r="AF8" s="2" t="s">
        <v>213</v>
      </c>
      <c r="AG8" s="2" t="s">
        <v>213</v>
      </c>
      <c r="AH8" s="2" t="s">
        <v>145</v>
      </c>
      <c r="AI8" s="2" t="s">
        <v>214</v>
      </c>
      <c r="AK8" s="2" t="s">
        <v>294</v>
      </c>
      <c r="AL8" s="2">
        <v>12</v>
      </c>
      <c r="AM8" s="2" t="s">
        <v>214</v>
      </c>
      <c r="AN8" s="2">
        <v>16</v>
      </c>
      <c r="AO8" s="2" t="s">
        <v>184</v>
      </c>
      <c r="AP8" s="2">
        <v>60500</v>
      </c>
      <c r="AR8" s="3" t="s">
        <v>215</v>
      </c>
      <c r="AS8" s="2" t="s">
        <v>216</v>
      </c>
      <c r="AT8" s="4">
        <v>45768</v>
      </c>
    </row>
    <row r="9" spans="1:47" ht="120" x14ac:dyDescent="0.25">
      <c r="A9" s="2">
        <v>2025</v>
      </c>
      <c r="B9" s="4">
        <v>45658</v>
      </c>
      <c r="C9" s="4">
        <v>45747</v>
      </c>
      <c r="D9" s="2" t="s">
        <v>220</v>
      </c>
      <c r="H9" s="2" t="s">
        <v>210</v>
      </c>
      <c r="I9" s="3" t="s">
        <v>295</v>
      </c>
      <c r="J9" s="3" t="s">
        <v>296</v>
      </c>
      <c r="K9" s="2" t="s">
        <v>211</v>
      </c>
      <c r="P9" s="3" t="s">
        <v>297</v>
      </c>
      <c r="Q9" s="3" t="s">
        <v>298</v>
      </c>
      <c r="R9" s="3" t="s">
        <v>299</v>
      </c>
      <c r="S9" s="3"/>
      <c r="T9" s="2" t="s">
        <v>110</v>
      </c>
      <c r="W9" s="2" t="s">
        <v>217</v>
      </c>
      <c r="X9" s="2" t="s">
        <v>300</v>
      </c>
      <c r="Y9" s="2" t="s">
        <v>218</v>
      </c>
      <c r="Z9" s="2" t="s">
        <v>219</v>
      </c>
      <c r="AA9" s="2" t="s">
        <v>113</v>
      </c>
      <c r="AB9" s="5" t="s">
        <v>231</v>
      </c>
      <c r="AC9" s="2" t="s">
        <v>232</v>
      </c>
      <c r="AD9" s="2" t="s">
        <v>120</v>
      </c>
      <c r="AE9" s="3" t="s">
        <v>293</v>
      </c>
      <c r="AF9" s="2" t="s">
        <v>213</v>
      </c>
      <c r="AG9" s="2" t="s">
        <v>213</v>
      </c>
      <c r="AH9" s="2" t="s">
        <v>145</v>
      </c>
      <c r="AI9" s="2" t="s">
        <v>214</v>
      </c>
      <c r="AK9" s="2" t="s">
        <v>294</v>
      </c>
      <c r="AL9" s="2">
        <v>12</v>
      </c>
      <c r="AM9" s="2" t="s">
        <v>214</v>
      </c>
      <c r="AN9" s="2">
        <v>16</v>
      </c>
      <c r="AO9" s="2" t="s">
        <v>184</v>
      </c>
      <c r="AP9" s="2">
        <v>60500</v>
      </c>
      <c r="AR9" s="3" t="s">
        <v>215</v>
      </c>
      <c r="AS9" s="2" t="s">
        <v>216</v>
      </c>
      <c r="AT9" s="4">
        <v>45768</v>
      </c>
    </row>
    <row r="10" spans="1:47" ht="135" x14ac:dyDescent="0.25">
      <c r="A10" s="2">
        <v>2025</v>
      </c>
      <c r="B10" s="4">
        <v>45658</v>
      </c>
      <c r="C10" s="4">
        <v>45747</v>
      </c>
      <c r="D10" s="2" t="s">
        <v>301</v>
      </c>
      <c r="H10" s="2" t="s">
        <v>210</v>
      </c>
      <c r="I10" s="3" t="s">
        <v>302</v>
      </c>
      <c r="J10" s="3" t="s">
        <v>233</v>
      </c>
      <c r="K10" s="2" t="s">
        <v>211</v>
      </c>
      <c r="P10" s="3" t="s">
        <v>303</v>
      </c>
      <c r="Q10" s="3" t="s">
        <v>304</v>
      </c>
      <c r="R10" s="3" t="s">
        <v>305</v>
      </c>
      <c r="T10" s="2" t="s">
        <v>110</v>
      </c>
      <c r="W10" s="2" t="s">
        <v>306</v>
      </c>
      <c r="X10" s="2" t="s">
        <v>234</v>
      </c>
      <c r="Y10" s="2" t="s">
        <v>219</v>
      </c>
      <c r="Z10" s="2" t="s">
        <v>307</v>
      </c>
      <c r="AA10" s="2" t="s">
        <v>112</v>
      </c>
      <c r="AB10" s="5" t="s">
        <v>235</v>
      </c>
      <c r="AC10" s="2" t="s">
        <v>236</v>
      </c>
      <c r="AD10" s="2" t="s">
        <v>120</v>
      </c>
      <c r="AE10" s="3" t="s">
        <v>293</v>
      </c>
      <c r="AF10" s="2" t="s">
        <v>213</v>
      </c>
      <c r="AG10" s="2" t="s">
        <v>213</v>
      </c>
      <c r="AH10" s="2" t="s">
        <v>145</v>
      </c>
      <c r="AI10" s="2" t="s">
        <v>214</v>
      </c>
      <c r="AK10" s="2" t="s">
        <v>294</v>
      </c>
      <c r="AL10" s="2">
        <v>12</v>
      </c>
      <c r="AM10" s="2" t="s">
        <v>214</v>
      </c>
      <c r="AN10" s="2">
        <v>16</v>
      </c>
      <c r="AO10" s="2" t="s">
        <v>184</v>
      </c>
      <c r="AP10" s="2">
        <v>60500</v>
      </c>
      <c r="AR10" s="3" t="s">
        <v>215</v>
      </c>
      <c r="AS10" s="2" t="s">
        <v>216</v>
      </c>
      <c r="AT10" s="4">
        <v>45768</v>
      </c>
    </row>
    <row r="11" spans="1:47" ht="135" x14ac:dyDescent="0.25">
      <c r="A11" s="2">
        <v>2025</v>
      </c>
      <c r="B11" s="4">
        <v>45658</v>
      </c>
      <c r="C11" s="4">
        <v>45747</v>
      </c>
      <c r="D11" s="3" t="s">
        <v>222</v>
      </c>
      <c r="H11" s="2" t="s">
        <v>210</v>
      </c>
      <c r="I11" s="3" t="s">
        <v>308</v>
      </c>
      <c r="J11" s="3" t="s">
        <v>309</v>
      </c>
      <c r="K11" s="2" t="s">
        <v>237</v>
      </c>
      <c r="P11" s="3" t="s">
        <v>310</v>
      </c>
      <c r="Q11" s="3" t="s">
        <v>311</v>
      </c>
      <c r="R11" s="3" t="s">
        <v>223</v>
      </c>
      <c r="T11" s="2" t="s">
        <v>111</v>
      </c>
      <c r="W11" s="2" t="s">
        <v>227</v>
      </c>
      <c r="X11" s="2" t="s">
        <v>238</v>
      </c>
      <c r="Y11" s="2" t="s">
        <v>239</v>
      </c>
      <c r="Z11" s="2" t="s">
        <v>240</v>
      </c>
      <c r="AA11" s="2" t="s">
        <v>113</v>
      </c>
      <c r="AB11" s="5" t="s">
        <v>241</v>
      </c>
      <c r="AC11" s="3" t="s">
        <v>312</v>
      </c>
      <c r="AD11" s="2" t="s">
        <v>120</v>
      </c>
      <c r="AE11" s="3" t="s">
        <v>293</v>
      </c>
      <c r="AF11" s="2" t="s">
        <v>213</v>
      </c>
      <c r="AG11" s="2" t="s">
        <v>213</v>
      </c>
      <c r="AH11" s="2" t="s">
        <v>145</v>
      </c>
      <c r="AI11" s="2" t="s">
        <v>214</v>
      </c>
      <c r="AK11" s="2" t="s">
        <v>294</v>
      </c>
      <c r="AL11" s="2">
        <v>12</v>
      </c>
      <c r="AM11" s="2" t="s">
        <v>214</v>
      </c>
      <c r="AN11" s="2">
        <v>16</v>
      </c>
      <c r="AO11" s="2" t="s">
        <v>184</v>
      </c>
      <c r="AP11" s="2">
        <v>60500</v>
      </c>
      <c r="AR11" s="3" t="s">
        <v>228</v>
      </c>
      <c r="AS11" s="2" t="s">
        <v>216</v>
      </c>
      <c r="AT11" s="4">
        <v>45768</v>
      </c>
    </row>
    <row r="12" spans="1:47" ht="135" x14ac:dyDescent="0.25">
      <c r="A12" s="2">
        <v>2025</v>
      </c>
      <c r="B12" s="4">
        <v>45658</v>
      </c>
      <c r="C12" s="4">
        <v>45747</v>
      </c>
      <c r="D12" s="3" t="s">
        <v>313</v>
      </c>
      <c r="H12" s="3" t="s">
        <v>225</v>
      </c>
      <c r="I12" s="3" t="s">
        <v>314</v>
      </c>
      <c r="J12" s="3" t="s">
        <v>244</v>
      </c>
      <c r="K12" s="2" t="s">
        <v>211</v>
      </c>
      <c r="P12" s="3" t="s">
        <v>315</v>
      </c>
      <c r="Q12" s="3" t="s">
        <v>347</v>
      </c>
      <c r="R12" s="3" t="s">
        <v>226</v>
      </c>
      <c r="T12" s="2" t="s">
        <v>111</v>
      </c>
      <c r="W12" s="2" t="s">
        <v>227</v>
      </c>
      <c r="X12" s="2" t="s">
        <v>238</v>
      </c>
      <c r="Y12" s="2" t="s">
        <v>239</v>
      </c>
      <c r="Z12" s="2" t="s">
        <v>240</v>
      </c>
      <c r="AA12" s="2" t="s">
        <v>113</v>
      </c>
      <c r="AB12" s="6" t="s">
        <v>241</v>
      </c>
      <c r="AC12" s="3" t="s">
        <v>316</v>
      </c>
      <c r="AD12" s="2" t="s">
        <v>120</v>
      </c>
      <c r="AE12" s="3" t="s">
        <v>317</v>
      </c>
      <c r="AF12" s="2" t="s">
        <v>213</v>
      </c>
      <c r="AG12" s="2" t="s">
        <v>213</v>
      </c>
      <c r="AH12" s="10" t="s">
        <v>145</v>
      </c>
      <c r="AI12" s="2" t="s">
        <v>214</v>
      </c>
      <c r="AK12" s="2" t="s">
        <v>294</v>
      </c>
      <c r="AL12" s="2">
        <v>12</v>
      </c>
      <c r="AM12" s="2" t="s">
        <v>214</v>
      </c>
      <c r="AN12" s="2">
        <v>16</v>
      </c>
      <c r="AO12" s="2" t="s">
        <v>184</v>
      </c>
      <c r="AP12" s="2">
        <v>60500</v>
      </c>
      <c r="AR12" s="3" t="s">
        <v>242</v>
      </c>
      <c r="AS12" s="2" t="s">
        <v>216</v>
      </c>
      <c r="AT12" s="4"/>
    </row>
    <row r="13" spans="1:47" ht="45" x14ac:dyDescent="0.25">
      <c r="A13" s="2">
        <v>2025</v>
      </c>
      <c r="B13" s="4">
        <v>45658</v>
      </c>
      <c r="C13" s="4">
        <v>45747</v>
      </c>
      <c r="D13" s="3" t="s">
        <v>318</v>
      </c>
      <c r="H13" s="2" t="s">
        <v>210</v>
      </c>
      <c r="I13" s="3" t="s">
        <v>319</v>
      </c>
      <c r="J13" s="3" t="s">
        <v>320</v>
      </c>
      <c r="K13" s="2" t="s">
        <v>321</v>
      </c>
      <c r="P13" s="3" t="s">
        <v>322</v>
      </c>
      <c r="Q13" s="3" t="s">
        <v>323</v>
      </c>
      <c r="R13" s="3" t="s">
        <v>245</v>
      </c>
      <c r="T13" s="2" t="s">
        <v>110</v>
      </c>
      <c r="W13" s="2" t="s">
        <v>246</v>
      </c>
      <c r="X13" s="2" t="s">
        <v>247</v>
      </c>
      <c r="Y13" s="2" t="s">
        <v>324</v>
      </c>
      <c r="Z13" s="2" t="s">
        <v>248</v>
      </c>
      <c r="AA13" s="2" t="s">
        <v>113</v>
      </c>
      <c r="AB13" s="5" t="s">
        <v>249</v>
      </c>
      <c r="AC13" s="2" t="s">
        <v>325</v>
      </c>
      <c r="AD13" s="2" t="s">
        <v>120</v>
      </c>
      <c r="AE13" s="3" t="s">
        <v>293</v>
      </c>
      <c r="AF13" s="2" t="s">
        <v>213</v>
      </c>
      <c r="AG13" s="2" t="s">
        <v>213</v>
      </c>
      <c r="AH13" s="2" t="s">
        <v>145</v>
      </c>
      <c r="AI13" s="2" t="s">
        <v>214</v>
      </c>
      <c r="AK13" s="2" t="s">
        <v>294</v>
      </c>
      <c r="AL13" s="2">
        <v>12</v>
      </c>
      <c r="AM13" s="2" t="s">
        <v>214</v>
      </c>
      <c r="AN13" s="2">
        <v>16</v>
      </c>
      <c r="AO13" s="2" t="s">
        <v>184</v>
      </c>
      <c r="AP13" s="2">
        <v>60500</v>
      </c>
      <c r="AR13" s="3" t="s">
        <v>250</v>
      </c>
      <c r="AS13" s="2" t="s">
        <v>216</v>
      </c>
      <c r="AT13" s="4"/>
    </row>
    <row r="14" spans="1:47" ht="105" x14ac:dyDescent="0.25">
      <c r="A14" s="2">
        <v>2025</v>
      </c>
      <c r="B14" s="4">
        <v>45658</v>
      </c>
      <c r="C14" s="4">
        <v>45747</v>
      </c>
      <c r="D14" s="3" t="s">
        <v>243</v>
      </c>
      <c r="H14" s="2" t="s">
        <v>210</v>
      </c>
      <c r="I14" s="3" t="s">
        <v>326</v>
      </c>
      <c r="J14" s="3" t="s">
        <v>251</v>
      </c>
      <c r="K14" s="2" t="s">
        <v>321</v>
      </c>
      <c r="P14" s="3" t="s">
        <v>327</v>
      </c>
      <c r="Q14" s="3" t="s">
        <v>252</v>
      </c>
      <c r="R14" s="3" t="s">
        <v>253</v>
      </c>
      <c r="T14" s="2" t="s">
        <v>110</v>
      </c>
      <c r="W14" s="2" t="s">
        <v>224</v>
      </c>
      <c r="X14" s="2" t="s">
        <v>254</v>
      </c>
      <c r="Y14" s="2" t="s">
        <v>328</v>
      </c>
      <c r="Z14" s="2" t="s">
        <v>329</v>
      </c>
      <c r="AA14" s="2" t="s">
        <v>113</v>
      </c>
      <c r="AB14" s="5" t="s">
        <v>255</v>
      </c>
      <c r="AC14" s="2" t="s">
        <v>243</v>
      </c>
      <c r="AD14" s="2" t="s">
        <v>120</v>
      </c>
      <c r="AE14" s="3" t="s">
        <v>293</v>
      </c>
      <c r="AF14" s="2" t="s">
        <v>213</v>
      </c>
      <c r="AG14" s="2" t="s">
        <v>213</v>
      </c>
      <c r="AH14" s="2" t="s">
        <v>145</v>
      </c>
      <c r="AI14" s="2" t="s">
        <v>214</v>
      </c>
      <c r="AK14" s="2" t="s">
        <v>294</v>
      </c>
      <c r="AL14" s="2">
        <v>12</v>
      </c>
      <c r="AM14" s="2" t="s">
        <v>214</v>
      </c>
      <c r="AN14" s="2">
        <v>16</v>
      </c>
      <c r="AO14" s="2" t="s">
        <v>184</v>
      </c>
      <c r="AP14" s="2">
        <v>60500</v>
      </c>
      <c r="AR14" s="3" t="s">
        <v>215</v>
      </c>
      <c r="AS14" s="2" t="s">
        <v>216</v>
      </c>
      <c r="AT14" s="4"/>
    </row>
    <row r="15" spans="1:47" ht="60" x14ac:dyDescent="0.25">
      <c r="A15" s="2">
        <v>2025</v>
      </c>
      <c r="B15" s="4">
        <v>45658</v>
      </c>
      <c r="C15" s="4">
        <v>45747</v>
      </c>
      <c r="D15" s="3" t="s">
        <v>330</v>
      </c>
      <c r="H15" s="2" t="s">
        <v>210</v>
      </c>
      <c r="I15" s="3" t="s">
        <v>256</v>
      </c>
      <c r="J15" s="3" t="s">
        <v>257</v>
      </c>
      <c r="K15" s="2" t="s">
        <v>211</v>
      </c>
      <c r="P15" s="3" t="s">
        <v>258</v>
      </c>
      <c r="Q15" s="3" t="s">
        <v>259</v>
      </c>
      <c r="R15" s="3" t="s">
        <v>260</v>
      </c>
      <c r="T15" s="2" t="s">
        <v>110</v>
      </c>
      <c r="W15" s="2" t="s">
        <v>261</v>
      </c>
      <c r="X15" s="2" t="s">
        <v>254</v>
      </c>
      <c r="Y15" s="2" t="s">
        <v>328</v>
      </c>
      <c r="Z15" s="2" t="s">
        <v>329</v>
      </c>
      <c r="AA15" s="2" t="s">
        <v>113</v>
      </c>
      <c r="AB15" s="6" t="s">
        <v>262</v>
      </c>
      <c r="AC15" s="2" t="s">
        <v>263</v>
      </c>
      <c r="AD15" s="2" t="s">
        <v>120</v>
      </c>
      <c r="AE15" s="3" t="s">
        <v>293</v>
      </c>
      <c r="AF15" s="2" t="s">
        <v>213</v>
      </c>
      <c r="AG15" s="2" t="s">
        <v>213</v>
      </c>
      <c r="AH15" s="2" t="s">
        <v>145</v>
      </c>
      <c r="AI15" s="2" t="s">
        <v>214</v>
      </c>
      <c r="AK15" s="2" t="s">
        <v>294</v>
      </c>
      <c r="AL15" s="2">
        <v>12</v>
      </c>
      <c r="AM15" s="2" t="s">
        <v>214</v>
      </c>
      <c r="AN15" s="2">
        <v>16</v>
      </c>
      <c r="AO15" s="2" t="s">
        <v>184</v>
      </c>
      <c r="AP15" s="2">
        <v>60500</v>
      </c>
      <c r="AR15" s="3" t="s">
        <v>215</v>
      </c>
      <c r="AS15" s="2" t="s">
        <v>216</v>
      </c>
      <c r="AT15" s="4">
        <v>45768</v>
      </c>
    </row>
    <row r="16" spans="1:47" ht="75" x14ac:dyDescent="0.25">
      <c r="A16" s="2">
        <v>2025</v>
      </c>
      <c r="B16" s="4">
        <v>45658</v>
      </c>
      <c r="C16" s="4">
        <v>45747</v>
      </c>
      <c r="D16" s="3" t="s">
        <v>331</v>
      </c>
      <c r="H16" s="2" t="s">
        <v>210</v>
      </c>
      <c r="I16" s="3" t="s">
        <v>264</v>
      </c>
      <c r="J16" s="3" t="s">
        <v>332</v>
      </c>
      <c r="K16" s="2" t="s">
        <v>265</v>
      </c>
      <c r="P16" s="3" t="s">
        <v>264</v>
      </c>
      <c r="Q16" s="3" t="s">
        <v>333</v>
      </c>
      <c r="R16" s="3" t="s">
        <v>266</v>
      </c>
      <c r="T16" s="2" t="s">
        <v>110</v>
      </c>
      <c r="W16" s="2" t="s">
        <v>224</v>
      </c>
      <c r="X16" s="2" t="s">
        <v>334</v>
      </c>
      <c r="Y16" s="2" t="s">
        <v>335</v>
      </c>
      <c r="Z16" s="2" t="s">
        <v>307</v>
      </c>
      <c r="AA16" s="2" t="s">
        <v>113</v>
      </c>
      <c r="AB16" s="5" t="s">
        <v>262</v>
      </c>
      <c r="AC16" s="2" t="s">
        <v>216</v>
      </c>
      <c r="AD16" s="2" t="s">
        <v>120</v>
      </c>
      <c r="AE16" s="3" t="s">
        <v>293</v>
      </c>
      <c r="AF16" s="2" t="s">
        <v>213</v>
      </c>
      <c r="AG16" s="2" t="s">
        <v>213</v>
      </c>
      <c r="AH16" s="2" t="s">
        <v>145</v>
      </c>
      <c r="AI16" s="2" t="s">
        <v>214</v>
      </c>
      <c r="AK16" s="2" t="s">
        <v>294</v>
      </c>
      <c r="AL16" s="2">
        <v>12</v>
      </c>
      <c r="AM16" s="2" t="s">
        <v>214</v>
      </c>
      <c r="AN16" s="2">
        <v>16</v>
      </c>
      <c r="AO16" s="2" t="s">
        <v>184</v>
      </c>
      <c r="AP16" s="2">
        <v>60500</v>
      </c>
      <c r="AR16" s="3" t="s">
        <v>267</v>
      </c>
      <c r="AS16" s="2" t="s">
        <v>216</v>
      </c>
      <c r="AT16" s="4">
        <v>45768</v>
      </c>
    </row>
    <row r="17" spans="1:46" ht="150" x14ac:dyDescent="0.25">
      <c r="A17" s="2">
        <v>2025</v>
      </c>
      <c r="B17" s="4">
        <v>45658</v>
      </c>
      <c r="C17" s="4">
        <v>45747</v>
      </c>
      <c r="D17" s="3" t="s">
        <v>336</v>
      </c>
      <c r="H17" s="2" t="s">
        <v>210</v>
      </c>
      <c r="I17" s="3" t="s">
        <v>337</v>
      </c>
      <c r="J17" s="3" t="s">
        <v>338</v>
      </c>
      <c r="K17" s="3" t="s">
        <v>268</v>
      </c>
      <c r="P17" s="3" t="s">
        <v>339</v>
      </c>
      <c r="Q17" s="3" t="s">
        <v>269</v>
      </c>
      <c r="R17" s="3" t="s">
        <v>340</v>
      </c>
      <c r="T17" s="2" t="s">
        <v>110</v>
      </c>
      <c r="W17" s="2" t="s">
        <v>261</v>
      </c>
      <c r="X17" s="2" t="s">
        <v>270</v>
      </c>
      <c r="Y17" s="2" t="s">
        <v>271</v>
      </c>
      <c r="Z17" s="2" t="s">
        <v>272</v>
      </c>
      <c r="AA17" s="2" t="s">
        <v>113</v>
      </c>
      <c r="AB17" s="5" t="s">
        <v>273</v>
      </c>
      <c r="AC17" s="2" t="s">
        <v>274</v>
      </c>
      <c r="AD17" s="2" t="s">
        <v>120</v>
      </c>
      <c r="AE17" s="3" t="s">
        <v>293</v>
      </c>
      <c r="AF17" s="2" t="s">
        <v>213</v>
      </c>
      <c r="AG17" s="2" t="s">
        <v>213</v>
      </c>
      <c r="AH17" s="2" t="s">
        <v>145</v>
      </c>
      <c r="AI17" s="2" t="s">
        <v>214</v>
      </c>
      <c r="AK17" s="2" t="s">
        <v>294</v>
      </c>
      <c r="AL17" s="2">
        <v>12</v>
      </c>
      <c r="AM17" s="2" t="s">
        <v>214</v>
      </c>
      <c r="AN17" s="2">
        <v>16</v>
      </c>
      <c r="AO17" s="2" t="s">
        <v>184</v>
      </c>
      <c r="AP17" s="2">
        <v>60500</v>
      </c>
      <c r="AR17" s="3" t="s">
        <v>275</v>
      </c>
      <c r="AS17" s="2" t="s">
        <v>216</v>
      </c>
      <c r="AT17" s="4">
        <v>45768</v>
      </c>
    </row>
    <row r="18" spans="1:46" ht="60" x14ac:dyDescent="0.25">
      <c r="A18" s="2">
        <v>2025</v>
      </c>
      <c r="B18" s="4">
        <v>45658</v>
      </c>
      <c r="C18" s="4">
        <v>45747</v>
      </c>
      <c r="D18" s="3" t="s">
        <v>276</v>
      </c>
      <c r="H18" s="2" t="s">
        <v>210</v>
      </c>
      <c r="I18" s="3" t="s">
        <v>264</v>
      </c>
      <c r="J18" s="3" t="s">
        <v>277</v>
      </c>
      <c r="K18" s="2" t="s">
        <v>211</v>
      </c>
      <c r="P18" s="3" t="s">
        <v>264</v>
      </c>
      <c r="Q18" s="3" t="s">
        <v>341</v>
      </c>
      <c r="R18" s="3" t="s">
        <v>278</v>
      </c>
      <c r="T18" s="2" t="s">
        <v>110</v>
      </c>
      <c r="W18" s="2" t="s">
        <v>306</v>
      </c>
      <c r="X18" s="2" t="s">
        <v>234</v>
      </c>
      <c r="Y18" s="2" t="s">
        <v>219</v>
      </c>
      <c r="Z18" s="2" t="s">
        <v>307</v>
      </c>
      <c r="AA18" s="2" t="s">
        <v>112</v>
      </c>
      <c r="AB18" s="5" t="s">
        <v>235</v>
      </c>
      <c r="AC18" s="2" t="s">
        <v>216</v>
      </c>
      <c r="AD18" s="2" t="s">
        <v>120</v>
      </c>
      <c r="AE18" s="3" t="s">
        <v>293</v>
      </c>
      <c r="AF18" s="2" t="s">
        <v>213</v>
      </c>
      <c r="AG18" s="2" t="s">
        <v>213</v>
      </c>
      <c r="AH18" s="2" t="s">
        <v>145</v>
      </c>
      <c r="AI18" s="2" t="s">
        <v>214</v>
      </c>
      <c r="AK18" s="2" t="s">
        <v>294</v>
      </c>
      <c r="AL18" s="2">
        <v>12</v>
      </c>
      <c r="AM18" s="2" t="s">
        <v>214</v>
      </c>
      <c r="AN18" s="2">
        <v>16</v>
      </c>
      <c r="AO18" s="2" t="s">
        <v>184</v>
      </c>
      <c r="AP18" s="2">
        <v>60500</v>
      </c>
      <c r="AR18" s="3" t="s">
        <v>275</v>
      </c>
      <c r="AS18" s="2" t="s">
        <v>216</v>
      </c>
      <c r="AT18" s="4">
        <v>45768</v>
      </c>
    </row>
    <row r="19" spans="1:46" ht="60" x14ac:dyDescent="0.25">
      <c r="A19" s="2">
        <v>2025</v>
      </c>
      <c r="B19" s="4">
        <v>45658</v>
      </c>
      <c r="C19" s="4">
        <v>45747</v>
      </c>
      <c r="D19" s="3" t="s">
        <v>342</v>
      </c>
      <c r="H19" s="2" t="s">
        <v>210</v>
      </c>
      <c r="I19" s="3" t="s">
        <v>264</v>
      </c>
      <c r="J19" s="3" t="s">
        <v>279</v>
      </c>
      <c r="K19" s="2" t="s">
        <v>211</v>
      </c>
      <c r="P19" s="3" t="s">
        <v>280</v>
      </c>
      <c r="Q19" s="3" t="s">
        <v>333</v>
      </c>
      <c r="R19" s="3" t="s">
        <v>281</v>
      </c>
      <c r="T19" s="2" t="s">
        <v>110</v>
      </c>
      <c r="W19" s="2" t="s">
        <v>224</v>
      </c>
      <c r="X19" s="11" t="s">
        <v>348</v>
      </c>
      <c r="Y19" s="12" t="s">
        <v>329</v>
      </c>
      <c r="Z19" s="12" t="s">
        <v>349</v>
      </c>
      <c r="AA19" s="9" t="s">
        <v>112</v>
      </c>
      <c r="AB19" s="5" t="s">
        <v>262</v>
      </c>
      <c r="AC19" s="3" t="s">
        <v>343</v>
      </c>
      <c r="AD19" s="2" t="s">
        <v>120</v>
      </c>
      <c r="AE19" s="3" t="s">
        <v>293</v>
      </c>
      <c r="AF19" s="2" t="s">
        <v>213</v>
      </c>
      <c r="AG19" s="2" t="s">
        <v>213</v>
      </c>
      <c r="AH19" s="2" t="s">
        <v>145</v>
      </c>
      <c r="AI19" s="2" t="s">
        <v>214</v>
      </c>
      <c r="AK19" s="2" t="s">
        <v>294</v>
      </c>
      <c r="AL19" s="2">
        <v>12</v>
      </c>
      <c r="AM19" s="2" t="s">
        <v>214</v>
      </c>
      <c r="AN19" s="2">
        <v>16</v>
      </c>
      <c r="AO19" s="2" t="s">
        <v>184</v>
      </c>
      <c r="AP19" s="2">
        <v>60500</v>
      </c>
      <c r="AR19" s="3" t="s">
        <v>275</v>
      </c>
      <c r="AS19" s="2" t="s">
        <v>216</v>
      </c>
      <c r="AT19" s="4">
        <v>45768</v>
      </c>
    </row>
    <row r="20" spans="1:46" ht="45" x14ac:dyDescent="0.25">
      <c r="A20" s="2">
        <v>2025</v>
      </c>
      <c r="B20" s="4">
        <v>45658</v>
      </c>
      <c r="C20" s="4">
        <v>45747</v>
      </c>
      <c r="D20" s="3" t="s">
        <v>282</v>
      </c>
      <c r="H20" s="2" t="s">
        <v>210</v>
      </c>
      <c r="I20" s="3" t="s">
        <v>283</v>
      </c>
      <c r="J20" s="3" t="s">
        <v>345</v>
      </c>
      <c r="K20" s="2" t="s">
        <v>211</v>
      </c>
      <c r="P20" s="3" t="s">
        <v>284</v>
      </c>
      <c r="Q20" s="3" t="s">
        <v>344</v>
      </c>
      <c r="R20" s="3" t="s">
        <v>285</v>
      </c>
      <c r="T20" s="2" t="s">
        <v>110</v>
      </c>
      <c r="W20" s="2" t="s">
        <v>261</v>
      </c>
      <c r="X20" s="2" t="s">
        <v>261</v>
      </c>
      <c r="Y20" s="2" t="s">
        <v>261</v>
      </c>
      <c r="Z20" s="2" t="s">
        <v>261</v>
      </c>
      <c r="AA20" s="8" t="s">
        <v>113</v>
      </c>
      <c r="AB20" s="7" t="s">
        <v>262</v>
      </c>
      <c r="AC20" s="2" t="s">
        <v>282</v>
      </c>
      <c r="AD20" s="2" t="s">
        <v>120</v>
      </c>
      <c r="AE20" s="3" t="s">
        <v>293</v>
      </c>
      <c r="AF20" s="2" t="s">
        <v>213</v>
      </c>
      <c r="AG20" s="2" t="s">
        <v>213</v>
      </c>
      <c r="AH20" s="2" t="s">
        <v>145</v>
      </c>
      <c r="AI20" s="2" t="s">
        <v>214</v>
      </c>
      <c r="AK20" s="2" t="s">
        <v>294</v>
      </c>
      <c r="AL20" s="2">
        <v>12</v>
      </c>
      <c r="AM20" s="2" t="s">
        <v>214</v>
      </c>
      <c r="AN20" s="2">
        <v>16</v>
      </c>
      <c r="AO20" s="2" t="s">
        <v>184</v>
      </c>
      <c r="AP20" s="2">
        <v>60500</v>
      </c>
      <c r="AR20" s="3" t="s">
        <v>275</v>
      </c>
      <c r="AS20" s="2" t="s">
        <v>216</v>
      </c>
      <c r="AT20" s="4">
        <v>45768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D8:AD198" xr:uid="{00000000-0002-0000-0000-000002000000}">
      <formula1>Hidden_329</formula1>
    </dataValidation>
    <dataValidation type="list" allowBlank="1" showErrorMessage="1" sqref="AH8:AH198" xr:uid="{00000000-0002-0000-0000-000003000000}">
      <formula1>Hidden_433</formula1>
    </dataValidation>
    <dataValidation type="list" allowBlank="1" showErrorMessage="1" sqref="AO8:AO198" xr:uid="{00000000-0002-0000-0000-000004000000}">
      <formula1>Hidden_540</formula1>
    </dataValidation>
  </dataValidations>
  <hyperlinks>
    <hyperlink ref="AB8" r:id="rId1" xr:uid="{E50F3CF7-C891-4B7E-8096-38E4712D8FC6}"/>
    <hyperlink ref="AB9" r:id="rId2" xr:uid="{F83F87A2-5248-466F-9C0E-FE6BB15FAE42}"/>
    <hyperlink ref="AB10" r:id="rId3" xr:uid="{41518062-3287-4E69-AC3E-B82897EBB941}"/>
    <hyperlink ref="AB11" r:id="rId4" xr:uid="{B9CC7913-0AA8-41FD-81E3-350A1624A39C}"/>
    <hyperlink ref="AB12" r:id="rId5" xr:uid="{389FCBEF-91F8-4A99-843A-39B34AE62547}"/>
    <hyperlink ref="AB13" r:id="rId6" xr:uid="{1326A755-7345-416B-B50E-A0AF412A43B8}"/>
    <hyperlink ref="AB14" r:id="rId7" xr:uid="{31B4BFC9-6F7D-414C-ACF7-8D6FB8073210}"/>
    <hyperlink ref="AB15" r:id="rId8" xr:uid="{63A9223C-D374-4071-BB4F-AC50BF9DFDF3}"/>
    <hyperlink ref="AB16" r:id="rId9" xr:uid="{E7AD51A3-7417-43EB-946D-67E6C5E21BAE}"/>
    <hyperlink ref="AB17" r:id="rId10" xr:uid="{489966B6-A1D7-454B-8BDF-21B675266FD4}"/>
    <hyperlink ref="AB18" r:id="rId11" xr:uid="{F5D89B58-5169-497C-8D6D-E64959242E08}"/>
    <hyperlink ref="AB19" r:id="rId12" xr:uid="{F60BD55A-CA91-4808-92C5-21F28C6A91BB}"/>
    <hyperlink ref="AB20" r:id="rId13" xr:uid="{433EA945-E5B6-466E-B378-E31CC9DC3373}"/>
  </hyperlinks>
  <pageMargins left="0.7" right="0.7" top="0.75" bottom="0.75" header="0.3" footer="0.3"/>
  <pageSetup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2025-01-28T04:36:23Z</dcterms:created>
  <dcterms:modified xsi:type="dcterms:W3CDTF">2025-04-22T17:18:31Z</dcterms:modified>
</cp:coreProperties>
</file>